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634008\Box\Naoki.Oono.bp@nttdata.com\10_HP更新確認\01_社外向けサイトの更新\20240401\"/>
    </mc:Choice>
  </mc:AlternateContent>
  <xr:revisionPtr revIDLastSave="0" documentId="13_ncr:1_{0EB6560D-01EE-4976-9086-D0626B887B87}" xr6:coauthVersionLast="47" xr6:coauthVersionMax="47" xr10:uidLastSave="{00000000-0000-0000-0000-000000000000}"/>
  <bookViews>
    <workbookView xWindow="-110" yWindow="-110" windowWidth="22780" windowHeight="14660" xr2:uid="{00000000-000D-0000-FFFF-FFFF00000000}"/>
  </bookViews>
  <sheets>
    <sheet name="Ariba利用サプライヤ向けFAQ" sheetId="1" r:id="rId1"/>
    <sheet name="改訂履歴"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0" i="1" l="1"/>
  <c r="B29" i="1"/>
  <c r="B28" i="1"/>
  <c r="B14" i="1"/>
  <c r="B12" i="1"/>
  <c r="B38" i="1" l="1"/>
  <c r="B33" i="1" l="1"/>
  <c r="B24" i="1" l="1"/>
  <c r="B23" i="1"/>
  <c r="B13" i="1"/>
  <c r="B4" i="1"/>
  <c r="B3" i="1"/>
  <c r="B48" i="1"/>
  <c r="B47" i="1"/>
  <c r="B46" i="1"/>
  <c r="B45" i="1"/>
  <c r="B44" i="1"/>
  <c r="B43" i="1"/>
  <c r="B42" i="1"/>
  <c r="B41" i="1"/>
  <c r="B40" i="1"/>
  <c r="B39" i="1"/>
  <c r="B49" i="1"/>
  <c r="B37" i="1"/>
  <c r="B36" i="1"/>
  <c r="B35" i="1"/>
  <c r="B34" i="1"/>
  <c r="B32" i="1"/>
  <c r="B22" i="1"/>
  <c r="B31" i="1"/>
  <c r="B30" i="1"/>
  <c r="B27" i="1"/>
  <c r="B25" i="1"/>
  <c r="B26" i="1"/>
  <c r="B21" i="1"/>
  <c r="B20" i="1"/>
  <c r="B19" i="1"/>
  <c r="B11" i="1"/>
  <c r="B10" i="1"/>
  <c r="B9" i="1"/>
  <c r="B8" i="1"/>
  <c r="B7" i="1"/>
  <c r="B6" i="1"/>
  <c r="B5" i="1"/>
  <c r="B18" i="1"/>
  <c r="B17" i="1"/>
  <c r="B16" i="1"/>
  <c r="B15" i="1"/>
</calcChain>
</file>

<file path=xl/sharedStrings.xml><?xml version="1.0" encoding="utf-8"?>
<sst xmlns="http://schemas.openxmlformats.org/spreadsheetml/2006/main" count="156" uniqueCount="121">
  <si>
    <t>Aribaカスタマーサポート</t>
    <phoneticPr fontId="3"/>
  </si>
  <si>
    <t>アカウント</t>
    <phoneticPr fontId="3"/>
  </si>
  <si>
    <t>社名変更方法</t>
    <rPh sb="0" eb="2">
      <t>シャメイ</t>
    </rPh>
    <rPh sb="2" eb="4">
      <t>ヘンコウ</t>
    </rPh>
    <rPh sb="4" eb="6">
      <t>ホウホウ</t>
    </rPh>
    <phoneticPr fontId="3"/>
  </si>
  <si>
    <t>電子帳簿保存法</t>
    <phoneticPr fontId="3"/>
  </si>
  <si>
    <t>Ariba管理者メールアドレスの変更方法</t>
    <phoneticPr fontId="3"/>
  </si>
  <si>
    <t>支払案内書</t>
  </si>
  <si>
    <t>項番</t>
    <rPh sb="0" eb="2">
      <t>コウバン</t>
    </rPh>
    <phoneticPr fontId="1"/>
  </si>
  <si>
    <t>質問</t>
    <rPh sb="0" eb="2">
      <t>シツモン</t>
    </rPh>
    <phoneticPr fontId="1"/>
  </si>
  <si>
    <t>回答</t>
    <rPh sb="0" eb="2">
      <t>カイトウ</t>
    </rPh>
    <phoneticPr fontId="1"/>
  </si>
  <si>
    <t>備考</t>
    <rPh sb="0" eb="2">
      <t>ビコウ</t>
    </rPh>
    <phoneticPr fontId="1"/>
  </si>
  <si>
    <t>Aribaカスタマーサポート 問合せ方法</t>
    <phoneticPr fontId="3"/>
  </si>
  <si>
    <t>Aribaポータルサイト アクセス方法</t>
    <rPh sb="17" eb="19">
      <t>ホウホウ</t>
    </rPh>
    <phoneticPr fontId="1"/>
  </si>
  <si>
    <t>最新の様式集 入手方法</t>
    <rPh sb="0" eb="2">
      <t>サイシン</t>
    </rPh>
    <rPh sb="3" eb="5">
      <t>ヨウシキ</t>
    </rPh>
    <rPh sb="5" eb="6">
      <t>シュウ</t>
    </rPh>
    <rPh sb="7" eb="9">
      <t>ニュウシュ</t>
    </rPh>
    <rPh sb="9" eb="11">
      <t>ホウホウ</t>
    </rPh>
    <phoneticPr fontId="1"/>
  </si>
  <si>
    <t>Aribaポータルサイトへのアクセス方法は以下となります。
1. Ariba Network（https://supplier.ariba.com）にログインし、ホーム画面右上のイニシャルのアイコンをクリックします。
2.「設定」をクリックし、「顧客取引関係」を選択します。
3.「現在の顧客」にある各バイヤー企業様名の右側にある「サプライヤ情報ポータル」のマーク をクリックすると表示されます。
※詳細は「Aribaアカウント設定ガイド  P29」を参照ください。
■Aribaアカウント設定ガイド
https://www.nttdata.com/jp/ja/-/media/nttdatajapan/files/about-us/proc/purchasing/ariba_account_01.pdf</t>
    <rPh sb="18" eb="20">
      <t>ホウホウ</t>
    </rPh>
    <rPh sb="21" eb="23">
      <t>イカ</t>
    </rPh>
    <rPh sb="172" eb="174">
      <t>ジョウホウ</t>
    </rPh>
    <rPh sb="202" eb="204">
      <t>ショウサイ</t>
    </rPh>
    <rPh sb="247" eb="249">
      <t>セッテイ</t>
    </rPh>
    <phoneticPr fontId="1"/>
  </si>
  <si>
    <t>ユーザー作成方法</t>
    <phoneticPr fontId="1"/>
  </si>
  <si>
    <t>Aribaポータルサイト</t>
    <phoneticPr fontId="3"/>
  </si>
  <si>
    <t>コラボレーション（見積）</t>
    <rPh sb="9" eb="11">
      <t>ミツ</t>
    </rPh>
    <phoneticPr fontId="1"/>
  </si>
  <si>
    <t>オーダー（注文）</t>
    <rPh sb="5" eb="7">
      <t>チュウモン</t>
    </rPh>
    <phoneticPr fontId="1"/>
  </si>
  <si>
    <t>請求/検収</t>
    <rPh sb="0" eb="2">
      <t>セイキュウ</t>
    </rPh>
    <rPh sb="3" eb="5">
      <t>ケンシュウ</t>
    </rPh>
    <phoneticPr fontId="1"/>
  </si>
  <si>
    <t>様式集</t>
    <rPh sb="0" eb="2">
      <t>ヨウシキ</t>
    </rPh>
    <rPh sb="2" eb="3">
      <t>シュウ</t>
    </rPh>
    <phoneticPr fontId="3"/>
  </si>
  <si>
    <t>通知メール設定</t>
    <rPh sb="0" eb="2">
      <t>ツウチ</t>
    </rPh>
    <rPh sb="5" eb="7">
      <t>セッテイ</t>
    </rPh>
    <phoneticPr fontId="1"/>
  </si>
  <si>
    <t>ユーザー名を忘れてしまってAribaにアクセスできない</t>
    <rPh sb="4" eb="5">
      <t>メイ</t>
    </rPh>
    <rPh sb="6" eb="7">
      <t>ワス</t>
    </rPh>
    <phoneticPr fontId="1"/>
  </si>
  <si>
    <t>パスワードを忘れてしまってAribaにアクセスできない</t>
    <rPh sb="6" eb="7">
      <t>ワス</t>
    </rPh>
    <phoneticPr fontId="1"/>
  </si>
  <si>
    <t>Aribaは電子帳簿保存法に対応していますか</t>
    <phoneticPr fontId="1"/>
  </si>
  <si>
    <t>文書保存設定</t>
    <phoneticPr fontId="1"/>
  </si>
  <si>
    <t>エンタープライズアカウントを利用しているが、課金は発生しますか</t>
    <rPh sb="14" eb="16">
      <t>リヨウ</t>
    </rPh>
    <rPh sb="22" eb="24">
      <t>カキン</t>
    </rPh>
    <rPh sb="25" eb="27">
      <t>ハッセイ</t>
    </rPh>
    <phoneticPr fontId="1"/>
  </si>
  <si>
    <t>NTTデータとの取引関係を結んでいるANIDについて、他バイヤ会社と共有しても問題ないか</t>
    <rPh sb="8" eb="10">
      <t>トリヒキ</t>
    </rPh>
    <rPh sb="10" eb="12">
      <t>カンケイ</t>
    </rPh>
    <rPh sb="13" eb="14">
      <t>ムス</t>
    </rPh>
    <rPh sb="27" eb="28">
      <t>タ</t>
    </rPh>
    <rPh sb="31" eb="33">
      <t>ガイシャ</t>
    </rPh>
    <rPh sb="34" eb="36">
      <t>キョウユウ</t>
    </rPh>
    <rPh sb="39" eb="41">
      <t>モンダイ</t>
    </rPh>
    <phoneticPr fontId="1"/>
  </si>
  <si>
    <t>他社バイヤ様のお取引については、当社との取引用に登録したANID（エンタープライズアカウント）とは共有せず、あらたなANID（スタンダードアカウント）を取得してご利用いただくことを推奨しております。</t>
    <phoneticPr fontId="1"/>
  </si>
  <si>
    <t>エンタープライズアカウントをスタンダードアカウントにダウングレードしたい
ダウングレードするとどのような影響があるか</t>
    <rPh sb="52" eb="54">
      <t>エイキョウ</t>
    </rPh>
    <phoneticPr fontId="3"/>
  </si>
  <si>
    <t>当社とのお取引においては、エンタープライズアカウントをご利用いただくことを推奨しておりますので、スタンダードアカウントへのダウングレードは行わないでください。
スタンダードアカウントへのダウングレードの影響ですが主に以下があげられます
　・請求書長期保管ができない
　・レポート機能が利用できない
　・Aribaカスタマーサポート（問合せ）が利用できない
　・システム間連携（SI）ができない　など
その他にも細かい制限があるようですので、注文/請求時の操作において当社がサプライヤ様向けに開示している手順書どおりの操作が出来なくなる可能性があります。
スタンダードアカウントへ変更した場合の影響詳細に関しましては、Aribaカスタマーサポートへ直接お問い合わせください。</t>
    <rPh sb="69" eb="70">
      <t>オコナ</t>
    </rPh>
    <phoneticPr fontId="1"/>
  </si>
  <si>
    <t>Ariba管理者の変更方法</t>
    <phoneticPr fontId="1"/>
  </si>
  <si>
    <t>①Ariba Network（https://supplier.ariba.com）にアクセス
　※アカウント管理者の「ユーザー名」「パスワード」でログインしてください
②ログイン後に、Ariba Networkのホーム画面で、画面右上にあるお名前をクリック
③メニューを開き　「マイアカウント」を選択
④「電子メールアドレス」を更新
⑤「保存」ボタンをクリックし設定を終了</t>
    <phoneticPr fontId="1"/>
  </si>
  <si>
    <t>以下方法でユーザー名を確認してください。
①Ariba Network（https://supplier.ariba.com）にアクセス
②「ログイン」ボタン下にある「ユーザー名またはパスワードを忘れた場合」の「ユーザー名」をクリック
③「ユーザー名の復元」画面が表示されるので、メールアドレスを入力し「送信」ボタンをクリック
④電子メールが届きますので、ユーザー名が正しいか確認ください。</t>
    <rPh sb="0" eb="2">
      <t>イカ</t>
    </rPh>
    <rPh sb="2" eb="4">
      <t>ホウホウ</t>
    </rPh>
    <rPh sb="9" eb="10">
      <t>メイ</t>
    </rPh>
    <rPh sb="11" eb="13">
      <t>カクニン</t>
    </rPh>
    <phoneticPr fontId="1"/>
  </si>
  <si>
    <t>以下方法でパスワードをリセットしてください。
①Ariba Network（https://supplier.ariba.com）にアクセス
②「ログイン」ボタン下にある「パスワードを忘れた場合」をクリック
③パスワードのリセット画面が表示されるので、メールアドレスを入力し「送信」ボタンをクリック
④電子メールが届きましたら、メール文面の「ここをクリック」を選択
⑤パスワードリセット画面で、新しいパスワードを入力し「送信」をクリック</t>
    <rPh sb="0" eb="2">
      <t>イカ</t>
    </rPh>
    <rPh sb="2" eb="4">
      <t>ホウホウ</t>
    </rPh>
    <phoneticPr fontId="1"/>
  </si>
  <si>
    <t>利用する様式によっては、NTTデータとNTTデータグループでは異なる場合があります。
・ファイル名に「K」の記載がある様式：NTTデータ、NTTデータグループ共に共有
　　　※例：Y_145K（見積書）
・ファイル名に「H」の記載がある様式：NTTデータ向け
　　　※例：Y_205H（業務完了報告書・作業報告書（時間単価用））
・ファイル名に「G」の記載がある様式：NTTデータグループ向け
　　　※例：Y_205G（業務完了報告書・作業報告書（時間単価用））</t>
    <rPh sb="34" eb="36">
      <t>バアイ</t>
    </rPh>
    <rPh sb="49" eb="50">
      <t>メイ</t>
    </rPh>
    <rPh sb="55" eb="57">
      <t>キサイ</t>
    </rPh>
    <rPh sb="60" eb="62">
      <t>ヨウシキ</t>
    </rPh>
    <rPh sb="80" eb="81">
      <t>トモ</t>
    </rPh>
    <rPh sb="82" eb="84">
      <t>キョウユウ</t>
    </rPh>
    <rPh sb="89" eb="90">
      <t>レイ</t>
    </rPh>
    <rPh sb="109" eb="110">
      <t>メイ</t>
    </rPh>
    <rPh sb="115" eb="117">
      <t>キサイ</t>
    </rPh>
    <rPh sb="120" eb="122">
      <t>ヨウシキ</t>
    </rPh>
    <rPh sb="129" eb="130">
      <t>ム</t>
    </rPh>
    <rPh sb="197" eb="198">
      <t>ム</t>
    </rPh>
    <rPh sb="204" eb="205">
      <t>レイ</t>
    </rPh>
    <phoneticPr fontId="3"/>
  </si>
  <si>
    <t>「Aribaアカウント管理者変更方法（管理者情報のメンテナンスについて）」を参照ください。
■Aribaアカウント管理者変更方法（管理者情報のメンテナンスについて）
　https://www.nttdata.com/jp/ja/-/media/nttdatajapan/files/about-us/proc/purchasing/ariba_account_02.pdf
また前管理者退職などにより、前任者のメールアドレスでメール受信ができず「手順C」となる場合のAribaへの問合せ先を以下に記載しておきます。
　・Ariba アカウント登録担当グループ
　　　E-mail: SE.Japan@sap.com　　　
　　　　※お問い合わせの際はメールの件名に［NTT Data］をご記入頂ください
　　　　※上記記載の管理者情報（ANIDは必須）を本文に明記ください。</t>
    <rPh sb="38" eb="40">
      <t>サンショウ</t>
    </rPh>
    <rPh sb="191" eb="192">
      <t>ゼン</t>
    </rPh>
    <rPh sb="195" eb="197">
      <t>タイショク</t>
    </rPh>
    <rPh sb="203" eb="206">
      <t>ゼンニンシャ</t>
    </rPh>
    <rPh sb="218" eb="220">
      <t>ジュシン</t>
    </rPh>
    <rPh sb="242" eb="244">
      <t>トイアワ</t>
    </rPh>
    <rPh sb="245" eb="246">
      <t>サキ</t>
    </rPh>
    <rPh sb="247" eb="249">
      <t>イカ</t>
    </rPh>
    <rPh sb="250" eb="252">
      <t>キサイ</t>
    </rPh>
    <phoneticPr fontId="1"/>
  </si>
  <si>
    <t xml:space="preserve">
「Aribaアカウント設定ガイド」P31～P37「会社プロファイルの設定」を参照ください。
■Aribaアカウント設定ガイド
　https://www.nttdata.com/jp/ja/-/media/nttdatajapan/files/about-us/proc/purchasing/ariba_account_01.pdf
</t>
    <rPh sb="39" eb="41">
      <t>サンショウ</t>
    </rPh>
    <phoneticPr fontId="3"/>
  </si>
  <si>
    <t xml:space="preserve">
「Aribaアカウント設定ガイド」P38～P44「ユーザー作成手順」を参照ください。
■Aribaアカウント設定ガイド
　https://www.nttdata.com/jp/ja/-/media/nttdatajapan/files/about-us/proc/purchasing/ariba_account_01.pdf
</t>
    <rPh sb="36" eb="38">
      <t>サンショウ</t>
    </rPh>
    <phoneticPr fontId="3"/>
  </si>
  <si>
    <t>「Aribaカスタマーサポートへのお問い合わせ手順」を参照ください。
■Aribaカスタマーサポートへのお問い合わせ手順
https://www.nttdata.com/jp/ja/-/media/nttdatajapan/files/about-us/proc/purchasing/ariba_account_04.pdf</t>
    <rPh sb="27" eb="29">
      <t>サンショウ</t>
    </rPh>
    <phoneticPr fontId="1"/>
  </si>
  <si>
    <t>「支払案内書（予定）」の通知メール設定はできますか</t>
    <rPh sb="7" eb="9">
      <t>ヨテイ</t>
    </rPh>
    <rPh sb="12" eb="14">
      <t>ツウチ</t>
    </rPh>
    <rPh sb="17" eb="19">
      <t>セッテイ</t>
    </rPh>
    <phoneticPr fontId="1"/>
  </si>
  <si>
    <t>「Ariba利用手引書_納品/請求編_Ver.２.7」 P82～83を参照ください
■Ariba利用手引書_納品/請求編_Ver.２.7
https://www.nttdata.com/jp/ja/-/media/nttdatajapan/files/about-us/proc/purchasing/ariba_use_04.pdf</t>
    <rPh sb="35" eb="37">
      <t>サンショウ</t>
    </rPh>
    <phoneticPr fontId="1"/>
  </si>
  <si>
    <t>「支払案内書（予定）」の送付タイミング</t>
    <rPh sb="1" eb="6">
      <t>シハライアンナイショ</t>
    </rPh>
    <rPh sb="7" eb="9">
      <t>ヨテイ</t>
    </rPh>
    <rPh sb="12" eb="14">
      <t>ソウフ</t>
    </rPh>
    <phoneticPr fontId="3"/>
  </si>
  <si>
    <t>「支払案内書（予定）」の送付タイミングは以下となります。
＜支払案内書(予定)＞
　■標準支払サイト（翌月末日払い）：検収締め日翌営業日
　■その他支払サイト：
　　・当月払い/翌月5日：支払日より３営業日前
　　・翌月10日、15日、20日、25日払い：締日の翌営業日　</t>
    <rPh sb="7" eb="9">
      <t>ヨテイ</t>
    </rPh>
    <rPh sb="12" eb="14">
      <t>ソウフ</t>
    </rPh>
    <phoneticPr fontId="3"/>
  </si>
  <si>
    <t>「Ariba利用手引書_納品/請求編_Ver.２.7」 P81～P89を参考ください。
■Ariba利用手引書_納品／請求編
　https://www.nttdata.com/jp/ja/-/media/nttdatajapan/files/about-us/proc/purchasing/ariba_use_04.pdf</t>
    <phoneticPr fontId="3"/>
  </si>
  <si>
    <t>「支払案内書（予定）」通知メール本文の総計の金額が0円となっている</t>
    <rPh sb="7" eb="9">
      <t>ヨテイ</t>
    </rPh>
    <rPh sb="11" eb="13">
      <t>ツウチ</t>
    </rPh>
    <phoneticPr fontId="3"/>
  </si>
  <si>
    <t>支払案内書（予定）</t>
    <rPh sb="0" eb="5">
      <t>シハライアンナイショ</t>
    </rPh>
    <rPh sb="6" eb="8">
      <t>ヨテイ</t>
    </rPh>
    <phoneticPr fontId="3"/>
  </si>
  <si>
    <t>「支払案内書（予定）」の確認方法</t>
    <rPh sb="1" eb="3">
      <t>シハライ</t>
    </rPh>
    <rPh sb="3" eb="6">
      <t>アンナイショ</t>
    </rPh>
    <rPh sb="7" eb="9">
      <t>ヨテイ</t>
    </rPh>
    <rPh sb="12" eb="14">
      <t>カクニン</t>
    </rPh>
    <rPh sb="14" eb="16">
      <t>ホウホウ</t>
    </rPh>
    <phoneticPr fontId="3"/>
  </si>
  <si>
    <t>「支払案内書（予定）」通知メール本文、およびAribaの「送金」画面一覧では金額は0円の表示となる仕様です。
支払予定金額は「支払案内書（予定）」のファイル内に記載されます。</t>
    <rPh sb="69" eb="71">
      <t>ヨテイ</t>
    </rPh>
    <rPh sb="78" eb="79">
      <t>ナイ</t>
    </rPh>
    <rPh sb="80" eb="82">
      <t>キサイ</t>
    </rPh>
    <phoneticPr fontId="3"/>
  </si>
  <si>
    <t>「コラボレーション依頼」メニューが表示されない</t>
    <rPh sb="17" eb="19">
      <t>ヒョウジ</t>
    </rPh>
    <phoneticPr fontId="3"/>
  </si>
  <si>
    <t>ご利用されているユーザーに「見積業務権限」が付与されていない可能性があります。
Ariba管理者のアカウントでAribaへログインしユーザーのAriba役割権限を設定しなおしてください。
権限付与方法は、下記アカウント設定ガイドのP39～P41をご参照ください。
　こちらユーザーの新規作成方法の記載になっていますが、P39の画面で「+」をクリックではなく
　下部に表示される該当のユーザーを選択して進んでください。
　■Aribaアカウント設定ガイド
　　https://www.nttdata.com/jp/ja/-/media/nttdatajapan/files/about-us/proc/purchasing/ariba_account_01.pdf</t>
    <rPh sb="22" eb="24">
      <t>フヨ</t>
    </rPh>
    <rPh sb="30" eb="33">
      <t>カノウセイ</t>
    </rPh>
    <phoneticPr fontId="3"/>
  </si>
  <si>
    <t>オーダー確認の方法がわからない</t>
    <rPh sb="7" eb="9">
      <t>ホウホウ</t>
    </rPh>
    <phoneticPr fontId="3"/>
  </si>
  <si>
    <t>Aribaから届く通知メールはどのようなものがありますか</t>
    <rPh sb="7" eb="8">
      <t>トド</t>
    </rPh>
    <rPh sb="9" eb="11">
      <t>ツウチ</t>
    </rPh>
    <phoneticPr fontId="1"/>
  </si>
  <si>
    <t>各種通知メールの詳細は以下Aribaのサイト情報を確認してください。
https://help.sap.com/docs/ARIBA_NETWORK_SUPPLIERS/c70a4dca49734ac9b09d11122a3b480f/de2231a2f0181014a73aa9747b45a305.html?locale=ja-JP&amp;q=%E9%80%9A%E7%9F%A5
なお、不明点がある場合は、Aribaカスタマーサポートへお問合せください。</t>
    <rPh sb="11" eb="13">
      <t>イカ</t>
    </rPh>
    <rPh sb="22" eb="24">
      <t>ジョウホウ</t>
    </rPh>
    <rPh sb="25" eb="27">
      <t>カクニン</t>
    </rPh>
    <rPh sb="195" eb="197">
      <t>フメイ</t>
    </rPh>
    <rPh sb="197" eb="198">
      <t>テン</t>
    </rPh>
    <rPh sb="201" eb="203">
      <t>バアイ</t>
    </rPh>
    <rPh sb="221" eb="223">
      <t>トイアワ</t>
    </rPh>
    <phoneticPr fontId="1"/>
  </si>
  <si>
    <t>Ariba管理者以外のユーザーに各種通知メールは設定できますか</t>
    <rPh sb="16" eb="18">
      <t>カクシュ</t>
    </rPh>
    <rPh sb="18" eb="20">
      <t>ツウチ</t>
    </rPh>
    <phoneticPr fontId="1"/>
  </si>
  <si>
    <t>取引先（バイヤ）がNTTデータとNTTデータグループの場合では、利用する様式が異なるのか</t>
    <rPh sb="0" eb="2">
      <t>トリヒキ</t>
    </rPh>
    <rPh sb="2" eb="3">
      <t>サキ</t>
    </rPh>
    <rPh sb="27" eb="29">
      <t>バアイ</t>
    </rPh>
    <rPh sb="32" eb="34">
      <t>リヨウ</t>
    </rPh>
    <rPh sb="36" eb="38">
      <t>ヨウシキ</t>
    </rPh>
    <rPh sb="39" eb="40">
      <t>コト</t>
    </rPh>
    <phoneticPr fontId="1"/>
  </si>
  <si>
    <t xml:space="preserve">以下「SAP社見解」のとおり、Aribaとは別に電子帳簿保存法に対応する仕組みを準備いただく必要があります。
電子帳簿保存法への対応につきましては、Aribaで取得できる情報をもとにサプライヤ各社様にて検討・対応ください。
■電子帳簿保存法に関するSAP社見解
  電子取引に求められる要件（真実性の確保、可視性の要件）について、Aribaが満たしているかどうかについて明言することはできない。
　Aribaの機能を確認いただいたうえで、各使用者にて法令要件を満たしているかどうかを判断いただく必要がある
 電子帳簿保存法に対応するためには、Ariba外で法令要件を満たした仕組みを準備することを推奨している
</t>
    <rPh sb="0" eb="2">
      <t>イカ</t>
    </rPh>
    <rPh sb="104" eb="106">
      <t>タイオウ</t>
    </rPh>
    <phoneticPr fontId="1"/>
  </si>
  <si>
    <t>Aribaでは注文書などの文章はどれくらいの期間保存されますか</t>
    <rPh sb="13" eb="15">
      <t>ブンショウ</t>
    </rPh>
    <rPh sb="22" eb="24">
      <t>キカン</t>
    </rPh>
    <rPh sb="24" eb="26">
      <t>ホゾン</t>
    </rPh>
    <phoneticPr fontId="3"/>
  </si>
  <si>
    <t xml:space="preserve">注文書の通知メールは５つのメールアドレス、その他メールは３つのメールアドレスまで設定可能です。
詳細および設定方法については、「Aribaアカウント設定ガイド」P13～P20を参照ください。
■Aribaアカウント設定ガイド
https://www.nttdata.com/jp/ja/-/media/nttdatajapan/files/about-us/proc/purchasing/ariba_account_01.pdf
</t>
    <rPh sb="23" eb="24">
      <t>タ</t>
    </rPh>
    <rPh sb="49" eb="51">
      <t>ショウサイ</t>
    </rPh>
    <rPh sb="54" eb="56">
      <t>セッテイ</t>
    </rPh>
    <rPh sb="56" eb="58">
      <t>ホウホウ</t>
    </rPh>
    <phoneticPr fontId="1"/>
  </si>
  <si>
    <t>コラボレーション依頼通知メールがユーザー宛てに届かない</t>
    <rPh sb="20" eb="21">
      <t>ア</t>
    </rPh>
    <rPh sb="23" eb="24">
      <t>トド</t>
    </rPh>
    <phoneticPr fontId="1"/>
  </si>
  <si>
    <t xml:space="preserve">
初回のコラボレーション依頼は各サプライヤのAriba管理者のみに送信されます。
Ariba管理者が初回のコラボレーション依頼を受領した後、コラボレーションに関する通知メール設定を行えば、次回以降はユーザー宛てにもメール通知が届きます。
詳細および設定方法については、「Aribaアカウント設定ガイド」P20を参照ください。
■Aribaアカウント設定ガイド
https://www.nttdata.com/jp/ja/-/media/nttdatajapan/files/about-us/proc/purchasing/ariba_account_01.pdf</t>
    <rPh sb="46" eb="49">
      <t>カンリシャ</t>
    </rPh>
    <rPh sb="94" eb="96">
      <t>ジカイ</t>
    </rPh>
    <rPh sb="96" eb="98">
      <t>イコウ</t>
    </rPh>
    <rPh sb="103" eb="104">
      <t>ア</t>
    </rPh>
    <rPh sb="110" eb="112">
      <t>ツウチ</t>
    </rPh>
    <rPh sb="113" eb="114">
      <t>トド</t>
    </rPh>
    <phoneticPr fontId="3"/>
  </si>
  <si>
    <t>「コラボレーション依頼」の方法がわからない</t>
    <rPh sb="13" eb="15">
      <t>ホウホウ</t>
    </rPh>
    <phoneticPr fontId="1"/>
  </si>
  <si>
    <t>「Ariba利用手引書_注文承諾編」を参照ください。
■Ariba利用手引書_注文承諾編（更新日：2022年7月20日）
https://www.nttdata.com/jp/ja/-/media/nttdatajapan/files/about-us/proc/purchasing/ariba_use_03.pdf</t>
    <rPh sb="19" eb="21">
      <t>サンショウ</t>
    </rPh>
    <phoneticPr fontId="1"/>
  </si>
  <si>
    <t xml:space="preserve">文書保存設定を行わない場合、18か月以降はクラウドサービス事業者の事情により削除される可能性がありますが、文書保存設定を行うことで、Ariba上の注文書（オーダー）と注文請書（オーダー確認）は無期限に保存することが出来ます。
設定方法については、以下「Aribaでの文書保存設定について」を参照ください。
■Aribaでの文書保存設定について（更新日：2022年6月28日）
https://www.nttdata.com/jp/ja/-/media/nttdatajapan/files/about-us/proc/purchasing/ariba_storage_settings.pdf
</t>
    <rPh sb="7" eb="8">
      <t>オコナ</t>
    </rPh>
    <rPh sb="11" eb="13">
      <t>バアイ</t>
    </rPh>
    <rPh sb="60" eb="61">
      <t>オコナ</t>
    </rPh>
    <rPh sb="107" eb="109">
      <t>デキ</t>
    </rPh>
    <rPh sb="113" eb="115">
      <t>セッテイ</t>
    </rPh>
    <rPh sb="115" eb="117">
      <t>ホウホウ</t>
    </rPh>
    <rPh sb="123" eb="125">
      <t>イカ</t>
    </rPh>
    <rPh sb="145" eb="147">
      <t>サンショウ</t>
    </rPh>
    <phoneticPr fontId="1"/>
  </si>
  <si>
    <t>「Ariba利用手引書_見積編」を参照ください。
■Ariba利用手引書_見積編（更新日：2022年7月20日）
https://www.nttdata.com/jp/ja/-/media/nttdatajapan/files/about-us/proc/purchasing/ariba_use_02.pdf</t>
    <rPh sb="17" eb="19">
      <t>サンショウ</t>
    </rPh>
    <phoneticPr fontId="1"/>
  </si>
  <si>
    <t>注文書通知に「処理エラー」と表示されている</t>
    <rPh sb="14" eb="16">
      <t>ヒョウジ</t>
    </rPh>
    <phoneticPr fontId="1"/>
  </si>
  <si>
    <t>オーダー受領後に内容の誤りが判明した
オーダーを修正、または却下することはできますか</t>
    <rPh sb="8" eb="10">
      <t>ナイヨウ</t>
    </rPh>
    <rPh sb="11" eb="12">
      <t>アヤマ</t>
    </rPh>
    <rPh sb="14" eb="16">
      <t>ハンメイ</t>
    </rPh>
    <rPh sb="24" eb="26">
      <t>シュウセイ</t>
    </rPh>
    <rPh sb="30" eb="32">
      <t>キャッカ</t>
    </rPh>
    <phoneticPr fontId="1"/>
  </si>
  <si>
    <t>サプライヤがAribaでオーダーを修正/却下することはできません。
内容修正が必要な場合は、バイヤ担当へご連絡していただき、バイヤによってオーダーが取り消され、内容を修正した後に再度発注されるのをお待ちください。
詳細については「Ariba利用手引書_注文承諾編」P49（３－９．オーダーの修正・却下）を参照ください。
■Ariba利用手引書_注文承諾編
https://www.nttdata.com/jp/ja/-/media/nttdatajapan/files/about-us/proc/purchasing/ariba_use_03.pdf</t>
    <rPh sb="17" eb="19">
      <t>シュウセイ</t>
    </rPh>
    <rPh sb="35" eb="37">
      <t>ナイヨウ</t>
    </rPh>
    <rPh sb="37" eb="39">
      <t>シュウセイ</t>
    </rPh>
    <rPh sb="40" eb="42">
      <t>ヒツヨウ</t>
    </rPh>
    <rPh sb="43" eb="45">
      <t>バアイ</t>
    </rPh>
    <rPh sb="109" eb="111">
      <t>ショウサイ</t>
    </rPh>
    <rPh sb="154" eb="156">
      <t>サンショウ</t>
    </rPh>
    <phoneticPr fontId="1"/>
  </si>
  <si>
    <t xml:space="preserve">注文書の上部にある「支払条件(支払期間60日)」とその他の情報にある「支払条件(検収月の翌月末日払い)」で記載されている内容が異なっている
</t>
    <phoneticPr fontId="3"/>
  </si>
  <si>
    <t>Aribaの画面仕様上、このような表示となっておりますが、注文書にある情報「支払条件：検収月の翌月末日払い」を正として扱ってください。</t>
    <phoneticPr fontId="3"/>
  </si>
  <si>
    <t xml:space="preserve">Aribaでのオーダー確認が請書の代替となりますので、注文請書（帳票）は生成されません。
</t>
    <phoneticPr fontId="1"/>
  </si>
  <si>
    <t>注文請書が見当たらない</t>
    <rPh sb="5" eb="7">
      <t>ミア</t>
    </rPh>
    <phoneticPr fontId="1"/>
  </si>
  <si>
    <t>オーダー確認（注文の承諾）はどのタイミングで実施できますか</t>
    <rPh sb="22" eb="24">
      <t>ジッシ</t>
    </rPh>
    <phoneticPr fontId="3"/>
  </si>
  <si>
    <t>オーダーを拒否する方法について</t>
    <rPh sb="9" eb="11">
      <t>ホウホウ</t>
    </rPh>
    <phoneticPr fontId="1"/>
  </si>
  <si>
    <t>■報告日
業務完了報告書を提出（報告）する日付になりますので、注文書上には記載がありません。なお、報告日は個別の案件内容にもよるかと思いますので、どの日付を記載してよいか迷う場合はバイヤ側の担当者へ直接ご確認してください。
■完了日
一般的には該当の契約の終了日などを記入していただくことになります。
毎月検収を行う場合などは、個別案件で取り決めた業務の完了日があるかと思いますので、どの日付を記載してよいか迷う場合はバイヤ側の担当者へ直接ご確認してください。</t>
    <phoneticPr fontId="3"/>
  </si>
  <si>
    <t>業務完了報告書作成にあたり注文書を確認していますが、報告日・完了日についての記載がありません
どの日付を記入すべきでしょうか</t>
    <rPh sb="17" eb="19">
      <t>カクニン</t>
    </rPh>
    <rPh sb="49" eb="51">
      <t>ヒヅケ</t>
    </rPh>
    <rPh sb="52" eb="54">
      <t>キニュウ</t>
    </rPh>
    <phoneticPr fontId="3"/>
  </si>
  <si>
    <t xml:space="preserve">
オーダー内容に齟齬があるなどの理由によって、オーダーを拒否したい場合は、Aribaで発注された日から10営業日以内にメール等でバイヤへ連絡してください。
なお、上記期間内に連絡がない場合はオーダーに合意いただいたものとみなし、「オーダー確認」の提出がなされなくてもオーダーを承諾したものと致します。</t>
    <phoneticPr fontId="1"/>
  </si>
  <si>
    <t>バイヤー側から注文発行済みの知らせ（オーダー通知メール）が届いた後、Aribaにおいて、オーダー確認が実施できるようになります。
なお、Aribaで発注された日から10営業日以上経過した場合、オーダーに合意いただいたものとみなし、「オーダー確認」の提出がなされなくてもオーダーを承諾したものと致します。</t>
    <rPh sb="88" eb="90">
      <t>イジョウ</t>
    </rPh>
    <rPh sb="90" eb="92">
      <t>ケイカ</t>
    </rPh>
    <rPh sb="94" eb="96">
      <t>バアイ</t>
    </rPh>
    <phoneticPr fontId="1"/>
  </si>
  <si>
    <t>Ariba請求の方法がわからない</t>
    <rPh sb="8" eb="10">
      <t>ホウホウ</t>
    </rPh>
    <phoneticPr fontId="3"/>
  </si>
  <si>
    <t>「Ariba利用手引書_納品／請求編」を参照ください。
■Ariba利用手引書_納品／請求偏（更新日：2022年12月20日）
https://www.nttdata.com/jp/ja/-/media/nttdatajapan/files/about-us/proc/purchasing/ariba_use_04.pdf</t>
    <rPh sb="20" eb="22">
      <t>サンショウ</t>
    </rPh>
    <phoneticPr fontId="1"/>
  </si>
  <si>
    <t>稼働精算型の契約で稼働が発生しなかった
Ariba請求を行おうとしたところ、単価入力の際、「ゼロ以上の数値を入力してください」となってしまい、請求が出来ない</t>
    <rPh sb="25" eb="27">
      <t>セイキュウ</t>
    </rPh>
    <rPh sb="28" eb="29">
      <t>オコナ</t>
    </rPh>
    <rPh sb="71" eb="73">
      <t>セイキュウ</t>
    </rPh>
    <rPh sb="74" eb="76">
      <t>デキ</t>
    </rPh>
    <phoneticPr fontId="3"/>
  </si>
  <si>
    <t>0円検収の場合は、Aribaによる請求ができません。
稼働精算型の契約などで、請求金額が発生しなかった場合は、Aribaシステム外で「対象月に稼働が生じず、請求金額がない旨」を、バイヤ側担当者に連絡ください
なお、当該連絡時に使用いただく様式の指定はありません。</t>
    <rPh sb="17" eb="19">
      <t>セイキュウ</t>
    </rPh>
    <phoneticPr fontId="3"/>
  </si>
  <si>
    <t>「毎月支払（固定額）」案件のAriba請求は毎月実施するのでしょうか</t>
    <rPh sb="11" eb="13">
      <t>アンケン</t>
    </rPh>
    <phoneticPr fontId="1"/>
  </si>
  <si>
    <t>支払条件・検収条件が「毎月支払（固定額）・初回検収のみ」の案件であれば、初回検収時にご登録されたAriba請求情報にて自動検収処理を行いますので、月ごとのAriba請求は不要です。</t>
    <phoneticPr fontId="3"/>
  </si>
  <si>
    <t>バイヤ側で検収処理が終了した旨の通知メール（給付確認メール）はAribaから発出されますか
サンプルはありますか</t>
    <rPh sb="10" eb="12">
      <t>シュウリョウ</t>
    </rPh>
    <rPh sb="22" eb="24">
      <t>キュウフ</t>
    </rPh>
    <rPh sb="24" eb="26">
      <t>カクニン</t>
    </rPh>
    <rPh sb="38" eb="40">
      <t>ハッシュツ</t>
    </rPh>
    <phoneticPr fontId="3"/>
  </si>
  <si>
    <t xml:space="preserve">Aribaから検収処理が終了した旨の通知メールは発出されません。
なお、委託契約では給付確認結果の通知はバイヤ会社からメールで行います。
「給付確認メール」のイメージについては、「Ariba利用手引書_納品／請求編」P23を参照ください
■Ariba利用手引書_納品／請求編（更新日：2022年7月20日）
https://www.nttdata.com/jp/ja/-/media/nttdatajapan/files/about-us/proc/purchasing/ariba_use_04.pdf
</t>
    <rPh sb="24" eb="26">
      <t>ハッシュツ</t>
    </rPh>
    <phoneticPr fontId="3"/>
  </si>
  <si>
    <t>バイヤ側では検収済みのようですが、Aribaの請求書状況が「承認待」のままです
どのタイミングでステータスが変更しますか。</t>
    <rPh sb="3" eb="4">
      <t>ガワ</t>
    </rPh>
    <rPh sb="6" eb="8">
      <t>ケンシュウ</t>
    </rPh>
    <rPh sb="8" eb="9">
      <t>ズ</t>
    </rPh>
    <phoneticPr fontId="1"/>
  </si>
  <si>
    <t>バイヤ側（購買システム）の検収ステータスが「検収承認済」から「検収完了」に変わると、サプライヤAribaの請求書状況は「承認待」から「承認済」に自動変更します。
なお、ステータス変更のタイミングは以下になります。
　・NTTデータ：支払基準日の4営業日前
　・NTTデータグループ：支払基準日の夜間</t>
    <rPh sb="3" eb="4">
      <t>ガワ</t>
    </rPh>
    <rPh sb="5" eb="7">
      <t>コウバイ</t>
    </rPh>
    <rPh sb="99" eb="101">
      <t>イカ</t>
    </rPh>
    <phoneticPr fontId="1"/>
  </si>
  <si>
    <t>検収後、変更契約を実施しましたが、検収済みのAriba請求の請求書が「却下済み」になっています
何か対応が必要でしょうか</t>
    <rPh sb="2" eb="3">
      <t>ゴ</t>
    </rPh>
    <rPh sb="19" eb="20">
      <t>ズ</t>
    </rPh>
    <rPh sb="48" eb="49">
      <t>ナニ</t>
    </rPh>
    <rPh sb="53" eb="55">
      <t>ヒツヨウ</t>
    </rPh>
    <phoneticPr fontId="1"/>
  </si>
  <si>
    <t>Ariba請求にて検収承認済みになった後、変更契約を実施された場合、変更前の注文書で作成した請求書は却下済に変わる仕様となりますが、Ariba請求にて検収承認済みまで実施した内容の支払に影響がございません。
また、却下済の請求書について、バイヤ及びサプライヤ側でそのまま何も処理を対応する必要がございません。</t>
    <phoneticPr fontId="1"/>
  </si>
  <si>
    <t xml:space="preserve">請求登録実施後に、登録内容に誤りがあることに気づいた
請求内容を修正したい
</t>
    <rPh sb="22" eb="23">
      <t>キ</t>
    </rPh>
    <rPh sb="32" eb="34">
      <t>シュウセイ</t>
    </rPh>
    <phoneticPr fontId="1"/>
  </si>
  <si>
    <t>サプライヤがAribaで請求登録を取り消すことはシステム仕様によりできません。
修正が必要な場合は発行済みの請求書を却下するよう、メール等の手段を用いてオフラインでバイヤに依頼し、バイヤの対応が完了した後に請求書を編集し、再度発行してください。
詳細については「Ariba利用手引書_納品／請求編」 P72（３－１１．請求内容の修正方法）を参照ください
■Ariba利用手引書_納品／請求編（更新日：2022年7月20日）
https://www.nttdata.com/jp/ja/-/media/nttdatajapan/files/about-us/proc/purchasing/ariba_use_04.pdf</t>
    <rPh sb="125" eb="127">
      <t>ショウサイ</t>
    </rPh>
    <phoneticPr fontId="1"/>
  </si>
  <si>
    <t>業務完了報告書の押印は必要でしょうか</t>
    <phoneticPr fontId="1"/>
  </si>
  <si>
    <t>Ariba請求をご利用いただく場合、業務完了報告書の押印は必要ありません。
詳細については「新購買システム_サプライヤ概要説明会（一般サプライヤ向け）」 P25（　2-8.変更点詳細3（請求の電子化_3/6））を参照ください。
■「新購買システム_サプライヤ概要説明会（一般サプライヤ向け）
https://www.nttdata.com/jp/ja/-/media/nttdatajapan/files/about-us/proc/purchasing/new_purchasing_system_01.pdf</t>
    <rPh sb="29" eb="31">
      <t>ヒツヨウ</t>
    </rPh>
    <phoneticPr fontId="1"/>
  </si>
  <si>
    <t>以下のエラーメッセージが出て請求登録ができない
＜エラーメッセージ＞
[MS-EKS0126]請求情報の本体明細の請求数量は「1」以外で請求できません</t>
    <rPh sb="0" eb="2">
      <t>イカ</t>
    </rPh>
    <rPh sb="12" eb="13">
      <t>デ</t>
    </rPh>
    <rPh sb="14" eb="16">
      <t>セイキュウ</t>
    </rPh>
    <rPh sb="16" eb="18">
      <t>トウロク</t>
    </rPh>
    <phoneticPr fontId="3"/>
  </si>
  <si>
    <t>実績に応じて請求するケース（変動額）について、「数量」を変更するとエラーとなりますので、数量は変更せず「単価」に実績額を入力のうえ、請求登録してください。
詳細については「Ariba利用手引書_納品／請求編」 P36（３－４．請求登録実施手順_７/１６）を参照ください
■Ariba利用手引書_納品／請求編（更新日：2022年7月20日）
https://www.nttdata.com/jp/ja/-/media/nttdatajapan/files/about-us/proc/purchasing/ariba_use_04.pdf</t>
    <phoneticPr fontId="3"/>
  </si>
  <si>
    <t>給付確認メール受信は月末営業日が期限でしょうか
何かルールはありますでしょうか</t>
    <rPh sb="10" eb="12">
      <t>ゲツマツ</t>
    </rPh>
    <rPh sb="24" eb="25">
      <t>ナニ</t>
    </rPh>
    <phoneticPr fontId="3"/>
  </si>
  <si>
    <t xml:space="preserve">「給付確認メール受信」の期限について、各案件担当者様と調整いただきますようお願いいたします。
</t>
    <phoneticPr fontId="3"/>
  </si>
  <si>
    <t>ユーザーごとに異なる役割（権限）を与えられますか</t>
    <rPh sb="7" eb="8">
      <t>コト</t>
    </rPh>
    <rPh sb="10" eb="12">
      <t>ヤクワリ</t>
    </rPh>
    <rPh sb="13" eb="15">
      <t>ケンゲン</t>
    </rPh>
    <rPh sb="17" eb="18">
      <t>アタ</t>
    </rPh>
    <phoneticPr fontId="1"/>
  </si>
  <si>
    <t>ユーザーに必要な役割（権限）をつけ忘れました
役割（権限）を追加する方法を教えてください</t>
    <rPh sb="5" eb="7">
      <t>ヒツヨウ</t>
    </rPh>
    <rPh sb="8" eb="10">
      <t>ヤクワリ</t>
    </rPh>
    <rPh sb="17" eb="18">
      <t>ワス</t>
    </rPh>
    <rPh sb="23" eb="25">
      <t>ヤクワリ</t>
    </rPh>
    <rPh sb="26" eb="28">
      <t>ケンゲン</t>
    </rPh>
    <rPh sb="30" eb="32">
      <t>ツイカ</t>
    </rPh>
    <rPh sb="34" eb="36">
      <t>ホウホウ</t>
    </rPh>
    <rPh sb="37" eb="38">
      <t>オシ</t>
    </rPh>
    <phoneticPr fontId="1"/>
  </si>
  <si>
    <t>ユーザーに役割（権限）を追加する手順は下記の通りです。
1. サプライヤアカウントの管理者ユーザー ID でログインし、[ユーザーイニシャル]→「設定」→「ユーザー」をクリック
2.「ユーザーの管理」タブをクリックし、ユーザーの役割名を確認
3.「役割の管理」をクリックしてユーザーの役割名をクリック
4.「割り当てることができる権限をすべて表示する」にチェックを付けて、追加される権限にチェックを付けて、「保存」をクリック</t>
    <phoneticPr fontId="1"/>
  </si>
  <si>
    <t>「注文業務権限」、「請求業務権限」など、作成したユーザーごとに、異なる役割（権限）を設定することが可能です。
詳細は「Aribaアカウント設定ガイド」 P38～P45を参照ください。
■Aribaアカウント設定ガイド
　https://www.nttdata.com/jp/ja/-/media/nttdatajapan/files/about-us/proc/purchasing/ariba_account_01.pdf</t>
    <rPh sb="10" eb="12">
      <t>セイキュウ</t>
    </rPh>
    <rPh sb="12" eb="14">
      <t>ギョウム</t>
    </rPh>
    <rPh sb="14" eb="16">
      <t>ケンゲン</t>
    </rPh>
    <rPh sb="32" eb="33">
      <t>コト</t>
    </rPh>
    <rPh sb="42" eb="44">
      <t>セッテイ</t>
    </rPh>
    <phoneticPr fontId="1"/>
  </si>
  <si>
    <t>エンタープライズアカウントを利用するにあたり、通常は課金が発生するのですが、NTTデータ及びNTTデータグループ会社（※）との取引においては課金は発生しないよう、当社とSAP Ariba社の間で調整がなされているため、サプライヤ様各社へ課金は発生いたしません。
　※SSC（購買業務）加入グループ会社
　　https://www.nttdata.com/jp/ja/about-us/proc/g-ssc/</t>
    <rPh sb="114" eb="115">
      <t>サマ</t>
    </rPh>
    <phoneticPr fontId="1"/>
  </si>
  <si>
    <t>注文書（派遣）をAribaで受領したが、派遣承諾書・通知書の送付先はどちらに送ればよいでしょうか</t>
    <rPh sb="30" eb="33">
      <t>ソウフサキ</t>
    </rPh>
    <rPh sb="38" eb="39">
      <t>オク</t>
    </rPh>
    <phoneticPr fontId="1"/>
  </si>
  <si>
    <t xml:space="preserve">「e-staffing利用なし」の場合、弊社指定様式の「通知書」のみを、NTTデータマネジメントサービス株式会社と派遣先責任者にご提出ください。
様式や送り先など詳細については以下サイトを参照ください。
　https://www.nttdata.com/jp/ja/about-us/proc/procurement/
　　┗派遣承諾書兼通知書（XLSM：566KB）
</t>
    <rPh sb="74" eb="76">
      <t>ヨウシキ</t>
    </rPh>
    <rPh sb="77" eb="78">
      <t>オク</t>
    </rPh>
    <rPh sb="79" eb="80">
      <t>サキ</t>
    </rPh>
    <rPh sb="82" eb="84">
      <t>ショウサイ</t>
    </rPh>
    <phoneticPr fontId="3"/>
  </si>
  <si>
    <t>派遣承諾書・通知書</t>
    <phoneticPr fontId="1"/>
  </si>
  <si>
    <t>通知書の「項番1：オーダー番号/ID」ですが、バージョンはつける必要はございますか？
つける場合は"-1"とつければよいでしょうか？</t>
    <phoneticPr fontId="1"/>
  </si>
  <si>
    <t>バージョンはつける必要があります。記入形式は以下でお願いいたします。
PO番号+「-」+バージョン
　※例：「PO10122576-1」</t>
    <rPh sb="22" eb="24">
      <t>イカ</t>
    </rPh>
    <rPh sb="26" eb="27">
      <t>ネガ</t>
    </rPh>
    <rPh sb="54" eb="55">
      <t>レイ</t>
    </rPh>
    <phoneticPr fontId="3"/>
  </si>
  <si>
    <t>「処理エラー」となっている案件の注文書を開くことが出来れば、特に特別な対応は不要です。なお、本件の発生原因及び解決策は以下のとおりとなりますので対処をお願いいたします。
【原因】
新規の注文書通知がこのエラーで失敗する可能性があるのは、電子メールサーバーが注文書通知をブロックしているか自動返信が有効になっているか、または電子メールアドレスが無効な場合となります。
【解決策】
このエラーを解決するには、電子メールの設定が以下の要件に一致していることを確認してください。
　　・電子メールサーバーでドメイン @ariba.com が許可リストに追加されている。
　　・不在メールなどの自動返信が無効となっている。
　　・電子オーダールーティングで設定されているアドレスはすべて正しく、
　　　電子メールの受信トレイが有効になっている。</t>
    <rPh sb="25" eb="27">
      <t>デキ</t>
    </rPh>
    <rPh sb="59" eb="61">
      <t>イカ</t>
    </rPh>
    <rPh sb="72" eb="74">
      <t>タイショ</t>
    </rPh>
    <rPh sb="76" eb="77">
      <t>ネガ</t>
    </rPh>
    <phoneticPr fontId="3"/>
  </si>
  <si>
    <t>ユーザーごとに、案件参照の割り当てを変えられますか</t>
    <rPh sb="8" eb="10">
      <t>アンケン</t>
    </rPh>
    <rPh sb="10" eb="12">
      <t>サンショウ</t>
    </rPh>
    <rPh sb="13" eb="14">
      <t>ワ</t>
    </rPh>
    <rPh sb="15" eb="16">
      <t>ア</t>
    </rPh>
    <rPh sb="18" eb="19">
      <t>カ</t>
    </rPh>
    <phoneticPr fontId="1"/>
  </si>
  <si>
    <t>NTTデータおよびNTTデータグループで一つの「顧客割り当て」となっているため、ユーザーごとに案件の割り当てを変えることはできません（すべてのユーザーが全案件を参照することになります）。</t>
    <rPh sb="20" eb="21">
      <t>ヒト</t>
    </rPh>
    <rPh sb="24" eb="26">
      <t>コキャク</t>
    </rPh>
    <rPh sb="26" eb="27">
      <t>ワ</t>
    </rPh>
    <rPh sb="28" eb="29">
      <t>ア</t>
    </rPh>
    <rPh sb="47" eb="49">
      <t>アンケン</t>
    </rPh>
    <rPh sb="50" eb="51">
      <t>ワ</t>
    </rPh>
    <rPh sb="52" eb="53">
      <t>ア</t>
    </rPh>
    <rPh sb="55" eb="56">
      <t>カ</t>
    </rPh>
    <rPh sb="76" eb="77">
      <t>ゼン</t>
    </rPh>
    <rPh sb="77" eb="79">
      <t>アンケン</t>
    </rPh>
    <rPh sb="80" eb="82">
      <t>サンショウ</t>
    </rPh>
    <phoneticPr fontId="1"/>
  </si>
  <si>
    <t>添付ファイル</t>
    <rPh sb="0" eb="2">
      <t>テンプ</t>
    </rPh>
    <phoneticPr fontId="1"/>
  </si>
  <si>
    <t>バイヤ側とのやりとりで添付するファイルに制限はないでしょうか</t>
    <rPh sb="3" eb="4">
      <t>ガワ</t>
    </rPh>
    <rPh sb="11" eb="13">
      <t>テンプ</t>
    </rPh>
    <rPh sb="20" eb="22">
      <t>セイゲン</t>
    </rPh>
    <phoneticPr fontId="1"/>
  </si>
  <si>
    <t>ファイル名を54バイト以内にしていただく必要があります。
サプライヤ側から見積回答をしたり、請求を行う際にはエラーとならず、バイヤ側に提出されますが、バイヤ側操作でエラーとなってしまいます。
バイヤ側でファイル名を修正する必要が発生してしまうことから、事前にファイル名の長さを確認のうえ、添付いただくようお願いします。</t>
    <rPh sb="4" eb="5">
      <t>メイ</t>
    </rPh>
    <rPh sb="11" eb="13">
      <t>イナイ</t>
    </rPh>
    <rPh sb="20" eb="22">
      <t>ヒツヨウ</t>
    </rPh>
    <rPh sb="34" eb="35">
      <t>ガワ</t>
    </rPh>
    <rPh sb="37" eb="39">
      <t>ミツ</t>
    </rPh>
    <rPh sb="39" eb="41">
      <t>カイトウ</t>
    </rPh>
    <rPh sb="46" eb="48">
      <t>セイキュウ</t>
    </rPh>
    <rPh sb="49" eb="50">
      <t>オコナ</t>
    </rPh>
    <rPh sb="51" eb="52">
      <t>サイ</t>
    </rPh>
    <rPh sb="65" eb="66">
      <t>ガワ</t>
    </rPh>
    <rPh sb="67" eb="69">
      <t>テイシュツ</t>
    </rPh>
    <rPh sb="78" eb="79">
      <t>ガワ</t>
    </rPh>
    <rPh sb="79" eb="81">
      <t>ソウサ</t>
    </rPh>
    <rPh sb="99" eb="100">
      <t>ガワ</t>
    </rPh>
    <rPh sb="105" eb="106">
      <t>メイ</t>
    </rPh>
    <rPh sb="107" eb="109">
      <t>シュウセイ</t>
    </rPh>
    <rPh sb="111" eb="113">
      <t>ヒツヨウ</t>
    </rPh>
    <rPh sb="114" eb="116">
      <t>ハッセイ</t>
    </rPh>
    <rPh sb="126" eb="128">
      <t>ジゼン</t>
    </rPh>
    <rPh sb="133" eb="134">
      <t>メイ</t>
    </rPh>
    <rPh sb="135" eb="136">
      <t>ナガ</t>
    </rPh>
    <rPh sb="138" eb="140">
      <t>カクニン</t>
    </rPh>
    <rPh sb="144" eb="146">
      <t>テンプ</t>
    </rPh>
    <rPh sb="153" eb="154">
      <t>ネガ</t>
    </rPh>
    <phoneticPr fontId="1"/>
  </si>
  <si>
    <t>FAQ</t>
    <phoneticPr fontId="1"/>
  </si>
  <si>
    <t>最新の様式集はAribaポータルサイトに掲載されております。
※ポータルサイトへのアクセス方法については「Aribaアカウント設定ガイド」のP29を参照してください。</t>
    <rPh sb="20" eb="22">
      <t>ケイサイ</t>
    </rPh>
    <rPh sb="45" eb="47">
      <t>ホウホウ</t>
    </rPh>
    <rPh sb="63" eb="65">
      <t>セッテイ</t>
    </rPh>
    <rPh sb="74" eb="76">
      <t>サンショウ</t>
    </rPh>
    <phoneticPr fontId="1"/>
  </si>
  <si>
    <t>改訂日</t>
    <rPh sb="0" eb="3">
      <t>カイテイビ</t>
    </rPh>
    <phoneticPr fontId="1"/>
  </si>
  <si>
    <t>改訂箇所</t>
    <rPh sb="0" eb="2">
      <t>カイテイ</t>
    </rPh>
    <rPh sb="2" eb="4">
      <t>カショ</t>
    </rPh>
    <phoneticPr fontId="1"/>
  </si>
  <si>
    <t>改訂概要</t>
    <rPh sb="0" eb="2">
      <t>カイテイ</t>
    </rPh>
    <rPh sb="2" eb="4">
      <t>ガイヨウ</t>
    </rPh>
    <phoneticPr fontId="1"/>
  </si>
  <si>
    <t>版数</t>
    <rPh sb="0" eb="2">
      <t>ハンスウ</t>
    </rPh>
    <phoneticPr fontId="1"/>
  </si>
  <si>
    <t>新規作成</t>
    <rPh sb="0" eb="2">
      <t>シンキ</t>
    </rPh>
    <rPh sb="2" eb="4">
      <t>サクセイ</t>
    </rPh>
    <phoneticPr fontId="1"/>
  </si>
  <si>
    <t>分類</t>
    <rPh sb="0" eb="2">
      <t>ブンルイ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</si>
</sst>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 x14ac:knownFonts="1">
    <font>
      <sz val="11"/>
      <color theme="1"/>
      <name val="游ゴシック"/>
      <family val="2"/>
      <charset val="128"/>
      <scheme val="minor"/>
    </font>
    <font>
      <sz val="6"/>
      <name val="游ゴシック"/>
      <family val="2"/>
      <charset val="128"/>
      <scheme val="minor"/>
    </font>
    <font>
      <b/>
      <sz val="11"/>
      <color theme="1"/>
      <name val="Meiryo UI"/>
      <family val="3"/>
      <charset val="128"/>
    </font>
    <font>
      <sz val="6"/>
      <name val="游ゴシック"/>
      <family val="3"/>
      <charset val="128"/>
      <scheme val="minor"/>
    </font>
    <font>
      <sz val="11"/>
      <color theme="1"/>
      <name val="Meiryo UI"/>
      <family val="3"/>
      <charset val="128"/>
    </font>
    <font>
      <sz val="11"/>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5"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0" xfId="0" applyFo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1" xfId="0" applyFont="1" applyBorder="1" applyAlignment="1">
      <alignment vertical="center" wrapText="1"/>
    </xf>
    <xf numFmtId="0" fontId="4" fillId="0" borderId="1" xfId="0" applyFont="1" applyBorder="1" applyAlignment="1">
      <alignment horizontal="left" vertical="center"/>
    </xf>
    <xf numFmtId="0" fontId="0"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0" fillId="0" borderId="1" xfId="0" applyBorder="1" applyAlignment="1">
      <alignment vertical="center" wrapText="1"/>
    </xf>
    <xf numFmtId="0" fontId="4" fillId="0" borderId="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8" xfId="0" applyFont="1" applyBorder="1" applyAlignment="1">
      <alignment horizontal="center" vertical="center"/>
    </xf>
    <xf numFmtId="14" fontId="4" fillId="0" borderId="2" xfId="0" applyNumberFormat="1" applyFont="1" applyBorder="1" applyAlignment="1">
      <alignment horizontal="center" vertical="center"/>
    </xf>
    <xf numFmtId="176" fontId="4" fillId="0" borderId="9" xfId="0" applyNumberFormat="1" applyFont="1" applyBorder="1" applyAlignment="1">
      <alignment horizontal="center" vertical="center"/>
    </xf>
    <xf numFmtId="0" fontId="4" fillId="0" borderId="3" xfId="0" applyFont="1" applyBorder="1" applyAlignment="1">
      <alignment horizontal="center" vertical="center"/>
    </xf>
    <xf numFmtId="176" fontId="4" fillId="0" borderId="4" xfId="0"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left" vertical="center"/>
    </xf>
    <xf numFmtId="176" fontId="4" fillId="0" borderId="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51"/>
  <sheetViews>
    <sheetView showGridLines="0" tabSelected="1" zoomScale="85" zoomScaleNormal="85" workbookViewId="0">
      <pane xSplit="5" ySplit="2" topLeftCell="F3" activePane="bottomRight" state="frozen"/>
      <selection pane="topRight" activeCell="H1" sqref="H1"/>
      <selection pane="bottomLeft" activeCell="A3" sqref="A3"/>
      <selection pane="bottomRight"/>
    </sheetView>
  </sheetViews>
  <sheetFormatPr defaultColWidth="9" defaultRowHeight="18" x14ac:dyDescent="0.55000000000000004"/>
  <cols>
    <col min="1" max="1" width="2.33203125" style="12" customWidth="1"/>
    <col min="2" max="2" width="5.58203125" style="7" customWidth="1"/>
    <col min="3" max="3" width="9.25" style="8" customWidth="1"/>
    <col min="4" max="4" width="60.5" style="3" customWidth="1"/>
    <col min="5" max="5" width="120.58203125" style="3" customWidth="1"/>
    <col min="6" max="6" width="40.58203125" style="9" customWidth="1"/>
    <col min="7" max="7" width="6" style="12" customWidth="1"/>
    <col min="8" max="16384" width="9" style="12"/>
  </cols>
  <sheetData>
    <row r="1" spans="2:6" x14ac:dyDescent="0.55000000000000004">
      <c r="B1" s="6" t="s">
        <v>113</v>
      </c>
    </row>
    <row r="2" spans="2:6" x14ac:dyDescent="0.55000000000000004">
      <c r="B2" s="5" t="s">
        <v>6</v>
      </c>
      <c r="C2" s="5" t="s">
        <v>120</v>
      </c>
      <c r="D2" s="5" t="s">
        <v>7</v>
      </c>
      <c r="E2" s="5" t="s">
        <v>8</v>
      </c>
      <c r="F2" s="5" t="s">
        <v>9</v>
      </c>
    </row>
    <row r="3" spans="2:6" ht="200.15" customHeight="1" x14ac:dyDescent="0.55000000000000004">
      <c r="B3" s="13">
        <f t="shared" ref="B3:B50" si="0">ROW()-2</f>
        <v>1</v>
      </c>
      <c r="C3" s="1" t="s">
        <v>1</v>
      </c>
      <c r="D3" s="1" t="s">
        <v>25</v>
      </c>
      <c r="E3" s="2" t="s">
        <v>101</v>
      </c>
      <c r="F3" s="2"/>
    </row>
    <row r="4" spans="2:6" ht="200.15" customHeight="1" x14ac:dyDescent="0.55000000000000004">
      <c r="B4" s="13">
        <f t="shared" si="0"/>
        <v>2</v>
      </c>
      <c r="C4" s="1" t="s">
        <v>1</v>
      </c>
      <c r="D4" s="1" t="s">
        <v>26</v>
      </c>
      <c r="E4" s="2" t="s">
        <v>27</v>
      </c>
      <c r="F4" s="2"/>
    </row>
    <row r="5" spans="2:6" ht="200.15" customHeight="1" x14ac:dyDescent="0.55000000000000004">
      <c r="B5" s="13">
        <f t="shared" si="0"/>
        <v>3</v>
      </c>
      <c r="C5" s="1" t="s">
        <v>1</v>
      </c>
      <c r="D5" s="1" t="s">
        <v>28</v>
      </c>
      <c r="E5" s="2" t="s">
        <v>29</v>
      </c>
      <c r="F5" s="2"/>
    </row>
    <row r="6" spans="2:6" ht="200.15" customHeight="1" x14ac:dyDescent="0.55000000000000004">
      <c r="B6" s="13">
        <f t="shared" si="0"/>
        <v>4</v>
      </c>
      <c r="C6" s="1" t="s">
        <v>1</v>
      </c>
      <c r="D6" s="2" t="s">
        <v>30</v>
      </c>
      <c r="E6" s="2" t="s">
        <v>35</v>
      </c>
      <c r="F6" s="11"/>
    </row>
    <row r="7" spans="2:6" ht="200.15" customHeight="1" x14ac:dyDescent="0.55000000000000004">
      <c r="B7" s="13">
        <f t="shared" si="0"/>
        <v>5</v>
      </c>
      <c r="C7" s="1" t="s">
        <v>1</v>
      </c>
      <c r="D7" s="1" t="s">
        <v>4</v>
      </c>
      <c r="E7" s="2" t="s">
        <v>31</v>
      </c>
      <c r="F7" s="11"/>
    </row>
    <row r="8" spans="2:6" ht="200.15" customHeight="1" x14ac:dyDescent="0.55000000000000004">
      <c r="B8" s="13">
        <f t="shared" si="0"/>
        <v>6</v>
      </c>
      <c r="C8" s="1" t="s">
        <v>1</v>
      </c>
      <c r="D8" s="1" t="s">
        <v>2</v>
      </c>
      <c r="E8" s="1" t="s">
        <v>36</v>
      </c>
      <c r="F8" s="11"/>
    </row>
    <row r="9" spans="2:6" ht="200.15" customHeight="1" x14ac:dyDescent="0.55000000000000004">
      <c r="B9" s="13">
        <f t="shared" si="0"/>
        <v>7</v>
      </c>
      <c r="C9" s="1" t="s">
        <v>1</v>
      </c>
      <c r="D9" s="2" t="s">
        <v>14</v>
      </c>
      <c r="E9" s="1" t="s">
        <v>37</v>
      </c>
      <c r="F9" s="11"/>
    </row>
    <row r="10" spans="2:6" ht="200.15" customHeight="1" x14ac:dyDescent="0.55000000000000004">
      <c r="B10" s="13">
        <f t="shared" si="0"/>
        <v>8</v>
      </c>
      <c r="C10" s="1" t="s">
        <v>1</v>
      </c>
      <c r="D10" s="2" t="s">
        <v>21</v>
      </c>
      <c r="E10" s="2" t="s">
        <v>32</v>
      </c>
      <c r="F10" s="11"/>
    </row>
    <row r="11" spans="2:6" ht="200.15" customHeight="1" x14ac:dyDescent="0.55000000000000004">
      <c r="B11" s="13">
        <f t="shared" si="0"/>
        <v>9</v>
      </c>
      <c r="C11" s="1" t="s">
        <v>1</v>
      </c>
      <c r="D11" s="2" t="s">
        <v>22</v>
      </c>
      <c r="E11" s="2" t="s">
        <v>33</v>
      </c>
      <c r="F11" s="11"/>
    </row>
    <row r="12" spans="2:6" ht="200.15" customHeight="1" x14ac:dyDescent="0.55000000000000004">
      <c r="B12" s="13">
        <f t="shared" si="0"/>
        <v>10</v>
      </c>
      <c r="C12" s="1" t="s">
        <v>1</v>
      </c>
      <c r="D12" s="2" t="s">
        <v>98</v>
      </c>
      <c r="E12" s="2" t="s">
        <v>99</v>
      </c>
      <c r="F12" s="11"/>
    </row>
    <row r="13" spans="2:6" ht="200.15" customHeight="1" x14ac:dyDescent="0.55000000000000004">
      <c r="B13" s="13">
        <f t="shared" si="0"/>
        <v>11</v>
      </c>
      <c r="C13" s="1" t="s">
        <v>1</v>
      </c>
      <c r="D13" s="1" t="s">
        <v>97</v>
      </c>
      <c r="E13" s="1" t="s">
        <v>100</v>
      </c>
      <c r="F13" s="11"/>
    </row>
    <row r="14" spans="2:6" ht="200.15" customHeight="1" x14ac:dyDescent="0.55000000000000004">
      <c r="B14" s="13">
        <f t="shared" si="0"/>
        <v>12</v>
      </c>
      <c r="C14" s="1" t="s">
        <v>1</v>
      </c>
      <c r="D14" s="1" t="s">
        <v>108</v>
      </c>
      <c r="E14" s="1" t="s">
        <v>109</v>
      </c>
      <c r="F14" s="11"/>
    </row>
    <row r="15" spans="2:6" ht="200.15" customHeight="1" x14ac:dyDescent="0.55000000000000004">
      <c r="B15" s="13">
        <f>ROW()-2</f>
        <v>13</v>
      </c>
      <c r="C15" s="1" t="s">
        <v>15</v>
      </c>
      <c r="D15" s="2" t="s">
        <v>11</v>
      </c>
      <c r="E15" s="2" t="s">
        <v>13</v>
      </c>
      <c r="F15" s="2"/>
    </row>
    <row r="16" spans="2:6" ht="200.15" customHeight="1" x14ac:dyDescent="0.55000000000000004">
      <c r="B16" s="13">
        <f t="shared" si="0"/>
        <v>14</v>
      </c>
      <c r="C16" s="1" t="s">
        <v>19</v>
      </c>
      <c r="D16" s="2" t="s">
        <v>12</v>
      </c>
      <c r="E16" s="2" t="s">
        <v>114</v>
      </c>
      <c r="F16" s="2"/>
    </row>
    <row r="17" spans="2:6" ht="200.15" customHeight="1" x14ac:dyDescent="0.55000000000000004">
      <c r="B17" s="13">
        <f t="shared" si="0"/>
        <v>15</v>
      </c>
      <c r="C17" s="1" t="s">
        <v>19</v>
      </c>
      <c r="D17" s="2" t="s">
        <v>54</v>
      </c>
      <c r="E17" s="2" t="s">
        <v>34</v>
      </c>
      <c r="F17" s="11"/>
    </row>
    <row r="18" spans="2:6" ht="200.15" customHeight="1" x14ac:dyDescent="0.55000000000000004">
      <c r="B18" s="13">
        <f t="shared" si="0"/>
        <v>16</v>
      </c>
      <c r="C18" s="1" t="s">
        <v>0</v>
      </c>
      <c r="D18" s="1" t="s">
        <v>10</v>
      </c>
      <c r="E18" s="2" t="s">
        <v>38</v>
      </c>
      <c r="F18" s="11"/>
    </row>
    <row r="19" spans="2:6" ht="200.15" customHeight="1" x14ac:dyDescent="0.55000000000000004">
      <c r="B19" s="13">
        <f t="shared" si="0"/>
        <v>17</v>
      </c>
      <c r="C19" s="1" t="s">
        <v>3</v>
      </c>
      <c r="D19" s="2" t="s">
        <v>23</v>
      </c>
      <c r="E19" s="2" t="s">
        <v>55</v>
      </c>
      <c r="F19" s="11"/>
    </row>
    <row r="20" spans="2:6" ht="200.15" customHeight="1" x14ac:dyDescent="0.55000000000000004">
      <c r="B20" s="13">
        <f t="shared" si="0"/>
        <v>18</v>
      </c>
      <c r="C20" s="1" t="s">
        <v>24</v>
      </c>
      <c r="D20" s="1" t="s">
        <v>56</v>
      </c>
      <c r="E20" s="2" t="s">
        <v>62</v>
      </c>
      <c r="F20" s="11"/>
    </row>
    <row r="21" spans="2:6" ht="200.15" customHeight="1" x14ac:dyDescent="0.55000000000000004">
      <c r="B21" s="13">
        <f t="shared" si="0"/>
        <v>19</v>
      </c>
      <c r="C21" s="10" t="s">
        <v>20</v>
      </c>
      <c r="D21" s="1" t="s">
        <v>53</v>
      </c>
      <c r="E21" s="2" t="s">
        <v>57</v>
      </c>
      <c r="F21" s="11"/>
    </row>
    <row r="22" spans="2:6" ht="200.15" customHeight="1" x14ac:dyDescent="0.55000000000000004">
      <c r="B22" s="13">
        <f t="shared" si="0"/>
        <v>20</v>
      </c>
      <c r="C22" s="10" t="s">
        <v>20</v>
      </c>
      <c r="D22" s="2" t="s">
        <v>58</v>
      </c>
      <c r="E22" s="2" t="s">
        <v>59</v>
      </c>
      <c r="F22" s="11"/>
    </row>
    <row r="23" spans="2:6" ht="200.15" customHeight="1" x14ac:dyDescent="0.55000000000000004">
      <c r="B23" s="13">
        <f t="shared" si="0"/>
        <v>21</v>
      </c>
      <c r="C23" s="10" t="s">
        <v>20</v>
      </c>
      <c r="D23" s="1" t="s">
        <v>39</v>
      </c>
      <c r="E23" s="2" t="s">
        <v>40</v>
      </c>
      <c r="F23" s="11"/>
    </row>
    <row r="24" spans="2:6" ht="200.15" customHeight="1" x14ac:dyDescent="0.55000000000000004">
      <c r="B24" s="13">
        <f t="shared" si="0"/>
        <v>22</v>
      </c>
      <c r="C24" s="10" t="s">
        <v>20</v>
      </c>
      <c r="D24" s="1" t="s">
        <v>51</v>
      </c>
      <c r="E24" s="2" t="s">
        <v>52</v>
      </c>
      <c r="F24" s="11"/>
    </row>
    <row r="25" spans="2:6" ht="200.15" customHeight="1" x14ac:dyDescent="0.55000000000000004">
      <c r="B25" s="14">
        <f t="shared" si="0"/>
        <v>23</v>
      </c>
      <c r="C25" s="15" t="s">
        <v>45</v>
      </c>
      <c r="D25" s="15" t="s">
        <v>46</v>
      </c>
      <c r="E25" s="3" t="s">
        <v>43</v>
      </c>
      <c r="F25" s="16"/>
    </row>
    <row r="26" spans="2:6" ht="200.15" customHeight="1" x14ac:dyDescent="0.55000000000000004">
      <c r="B26" s="13">
        <f t="shared" si="0"/>
        <v>24</v>
      </c>
      <c r="C26" s="2" t="s">
        <v>45</v>
      </c>
      <c r="D26" s="2" t="s">
        <v>41</v>
      </c>
      <c r="E26" s="2" t="s">
        <v>42</v>
      </c>
      <c r="F26" s="11"/>
    </row>
    <row r="27" spans="2:6" ht="200.15" customHeight="1" x14ac:dyDescent="0.55000000000000004">
      <c r="B27" s="13">
        <f t="shared" si="0"/>
        <v>25</v>
      </c>
      <c r="C27" s="2" t="s">
        <v>5</v>
      </c>
      <c r="D27" s="2" t="s">
        <v>44</v>
      </c>
      <c r="E27" s="2" t="s">
        <v>47</v>
      </c>
      <c r="F27" s="11"/>
    </row>
    <row r="28" spans="2:6" customFormat="1" ht="200.15" customHeight="1" x14ac:dyDescent="0.55000000000000004">
      <c r="B28" s="13">
        <f t="shared" si="0"/>
        <v>26</v>
      </c>
      <c r="C28" s="10" t="s">
        <v>104</v>
      </c>
      <c r="D28" s="2" t="s">
        <v>102</v>
      </c>
      <c r="E28" s="2" t="s">
        <v>103</v>
      </c>
      <c r="F28" s="11"/>
    </row>
    <row r="29" spans="2:6" customFormat="1" ht="200.15" customHeight="1" x14ac:dyDescent="0.55000000000000004">
      <c r="B29" s="13">
        <f t="shared" si="0"/>
        <v>27</v>
      </c>
      <c r="C29" s="10" t="s">
        <v>104</v>
      </c>
      <c r="D29" s="2" t="s">
        <v>105</v>
      </c>
      <c r="E29" s="2" t="s">
        <v>106</v>
      </c>
      <c r="F29" s="11"/>
    </row>
    <row r="30" spans="2:6" ht="200.15" customHeight="1" x14ac:dyDescent="0.55000000000000004">
      <c r="B30" s="13">
        <f t="shared" si="0"/>
        <v>28</v>
      </c>
      <c r="C30" s="10" t="s">
        <v>16</v>
      </c>
      <c r="D30" s="2" t="s">
        <v>60</v>
      </c>
      <c r="E30" s="2" t="s">
        <v>63</v>
      </c>
      <c r="F30" s="11"/>
    </row>
    <row r="31" spans="2:6" ht="200.15" customHeight="1" x14ac:dyDescent="0.55000000000000004">
      <c r="B31" s="13">
        <f t="shared" si="0"/>
        <v>29</v>
      </c>
      <c r="C31" s="10" t="s">
        <v>16</v>
      </c>
      <c r="D31" s="2" t="s">
        <v>48</v>
      </c>
      <c r="E31" s="2" t="s">
        <v>49</v>
      </c>
      <c r="F31" s="11"/>
    </row>
    <row r="32" spans="2:6" ht="200.15" customHeight="1" x14ac:dyDescent="0.55000000000000004">
      <c r="B32" s="13">
        <f t="shared" si="0"/>
        <v>30</v>
      </c>
      <c r="C32" s="10" t="s">
        <v>17</v>
      </c>
      <c r="D32" s="2" t="s">
        <v>50</v>
      </c>
      <c r="E32" s="2" t="s">
        <v>61</v>
      </c>
      <c r="F32" s="11"/>
    </row>
    <row r="33" spans="2:7" ht="200.15" customHeight="1" x14ac:dyDescent="0.55000000000000004">
      <c r="B33" s="13">
        <f t="shared" si="0"/>
        <v>31</v>
      </c>
      <c r="C33" s="10" t="s">
        <v>17</v>
      </c>
      <c r="D33" s="2" t="s">
        <v>70</v>
      </c>
      <c r="E33" s="2" t="s">
        <v>69</v>
      </c>
      <c r="F33" s="11"/>
      <c r="G33" s="17"/>
    </row>
    <row r="34" spans="2:7" ht="200.15" customHeight="1" x14ac:dyDescent="0.55000000000000004">
      <c r="B34" s="13">
        <f t="shared" si="0"/>
        <v>32</v>
      </c>
      <c r="C34" s="10" t="s">
        <v>17</v>
      </c>
      <c r="D34" s="2" t="s">
        <v>64</v>
      </c>
      <c r="E34" s="2" t="s">
        <v>107</v>
      </c>
      <c r="F34" s="11"/>
    </row>
    <row r="35" spans="2:7" ht="200.15" customHeight="1" x14ac:dyDescent="0.55000000000000004">
      <c r="B35" s="13">
        <f t="shared" si="0"/>
        <v>33</v>
      </c>
      <c r="C35" s="10" t="s">
        <v>17</v>
      </c>
      <c r="D35" s="2" t="s">
        <v>65</v>
      </c>
      <c r="E35" s="2" t="s">
        <v>66</v>
      </c>
      <c r="F35" s="11"/>
    </row>
    <row r="36" spans="2:7" ht="200.15" customHeight="1" x14ac:dyDescent="0.55000000000000004">
      <c r="B36" s="13">
        <f t="shared" si="0"/>
        <v>34</v>
      </c>
      <c r="C36" s="10" t="s">
        <v>17</v>
      </c>
      <c r="D36" s="2" t="s">
        <v>67</v>
      </c>
      <c r="E36" s="2" t="s">
        <v>68</v>
      </c>
      <c r="F36" s="11"/>
    </row>
    <row r="37" spans="2:7" ht="200.15" customHeight="1" x14ac:dyDescent="0.55000000000000004">
      <c r="B37" s="13">
        <f t="shared" si="0"/>
        <v>35</v>
      </c>
      <c r="C37" s="10" t="s">
        <v>17</v>
      </c>
      <c r="D37" s="2" t="s">
        <v>71</v>
      </c>
      <c r="E37" s="2" t="s">
        <v>76</v>
      </c>
      <c r="F37" s="11"/>
    </row>
    <row r="38" spans="2:7" ht="200.15" customHeight="1" x14ac:dyDescent="0.55000000000000004">
      <c r="B38" s="13">
        <f t="shared" si="0"/>
        <v>36</v>
      </c>
      <c r="C38" s="10" t="s">
        <v>17</v>
      </c>
      <c r="D38" s="2" t="s">
        <v>72</v>
      </c>
      <c r="E38" s="2" t="s">
        <v>75</v>
      </c>
      <c r="F38" s="11"/>
    </row>
    <row r="39" spans="2:7" ht="200.15" customHeight="1" x14ac:dyDescent="0.55000000000000004">
      <c r="B39" s="13">
        <f t="shared" si="0"/>
        <v>37</v>
      </c>
      <c r="C39" s="10" t="s">
        <v>18</v>
      </c>
      <c r="D39" s="2" t="s">
        <v>77</v>
      </c>
      <c r="E39" s="2" t="s">
        <v>78</v>
      </c>
      <c r="F39" s="11"/>
    </row>
    <row r="40" spans="2:7" ht="200.15" customHeight="1" x14ac:dyDescent="0.55000000000000004">
      <c r="B40" s="13">
        <f t="shared" si="0"/>
        <v>38</v>
      </c>
      <c r="C40" s="10" t="s">
        <v>18</v>
      </c>
      <c r="D40" s="2" t="s">
        <v>79</v>
      </c>
      <c r="E40" s="2" t="s">
        <v>80</v>
      </c>
      <c r="F40" s="11"/>
    </row>
    <row r="41" spans="2:7" ht="200.15" customHeight="1" x14ac:dyDescent="0.55000000000000004">
      <c r="B41" s="13">
        <f t="shared" si="0"/>
        <v>39</v>
      </c>
      <c r="C41" s="10" t="s">
        <v>18</v>
      </c>
      <c r="D41" s="2" t="s">
        <v>81</v>
      </c>
      <c r="E41" s="3" t="s">
        <v>82</v>
      </c>
      <c r="F41" s="11"/>
    </row>
    <row r="42" spans="2:7" ht="200.15" customHeight="1" x14ac:dyDescent="0.55000000000000004">
      <c r="B42" s="13">
        <f t="shared" si="0"/>
        <v>40</v>
      </c>
      <c r="C42" s="10" t="s">
        <v>18</v>
      </c>
      <c r="D42" s="2" t="s">
        <v>83</v>
      </c>
      <c r="E42" s="2" t="s">
        <v>84</v>
      </c>
      <c r="F42" s="11"/>
    </row>
    <row r="43" spans="2:7" ht="200.15" customHeight="1" x14ac:dyDescent="0.55000000000000004">
      <c r="B43" s="13">
        <f t="shared" si="0"/>
        <v>41</v>
      </c>
      <c r="C43" s="10" t="s">
        <v>18</v>
      </c>
      <c r="D43" s="2" t="s">
        <v>85</v>
      </c>
      <c r="E43" s="2" t="s">
        <v>86</v>
      </c>
      <c r="F43" s="11"/>
    </row>
    <row r="44" spans="2:7" ht="200.15" customHeight="1" x14ac:dyDescent="0.55000000000000004">
      <c r="B44" s="13">
        <f t="shared" si="0"/>
        <v>42</v>
      </c>
      <c r="C44" s="10" t="s">
        <v>18</v>
      </c>
      <c r="D44" s="2" t="s">
        <v>87</v>
      </c>
      <c r="E44" s="2" t="s">
        <v>88</v>
      </c>
      <c r="F44" s="11"/>
    </row>
    <row r="45" spans="2:7" ht="200.15" customHeight="1" x14ac:dyDescent="0.55000000000000004">
      <c r="B45" s="13">
        <f t="shared" si="0"/>
        <v>43</v>
      </c>
      <c r="C45" s="10" t="s">
        <v>18</v>
      </c>
      <c r="D45" s="2" t="s">
        <v>89</v>
      </c>
      <c r="E45" s="2" t="s">
        <v>90</v>
      </c>
      <c r="F45" s="11"/>
    </row>
    <row r="46" spans="2:7" ht="200.15" customHeight="1" x14ac:dyDescent="0.55000000000000004">
      <c r="B46" s="13">
        <f t="shared" si="0"/>
        <v>44</v>
      </c>
      <c r="C46" s="10" t="s">
        <v>18</v>
      </c>
      <c r="D46" s="2" t="s">
        <v>91</v>
      </c>
      <c r="E46" s="2" t="s">
        <v>92</v>
      </c>
      <c r="F46" s="11"/>
    </row>
    <row r="47" spans="2:7" ht="200.15" customHeight="1" x14ac:dyDescent="0.55000000000000004">
      <c r="B47" s="13">
        <f t="shared" si="0"/>
        <v>45</v>
      </c>
      <c r="C47" s="10" t="s">
        <v>18</v>
      </c>
      <c r="D47" s="4" t="s">
        <v>95</v>
      </c>
      <c r="E47" s="4" t="s">
        <v>96</v>
      </c>
      <c r="F47" s="11"/>
    </row>
    <row r="48" spans="2:7" ht="200.15" customHeight="1" x14ac:dyDescent="0.55000000000000004">
      <c r="B48" s="13">
        <f t="shared" si="0"/>
        <v>46</v>
      </c>
      <c r="C48" s="10" t="s">
        <v>18</v>
      </c>
      <c r="D48" s="4" t="s">
        <v>93</v>
      </c>
      <c r="E48" s="4" t="s">
        <v>94</v>
      </c>
      <c r="F48" s="11"/>
    </row>
    <row r="49" spans="2:6" ht="200.15" customHeight="1" x14ac:dyDescent="0.55000000000000004">
      <c r="B49" s="13">
        <f t="shared" si="0"/>
        <v>47</v>
      </c>
      <c r="C49" s="10" t="s">
        <v>18</v>
      </c>
      <c r="D49" s="1" t="s">
        <v>74</v>
      </c>
      <c r="E49" s="1" t="s">
        <v>73</v>
      </c>
      <c r="F49" s="11"/>
    </row>
    <row r="50" spans="2:6" ht="200.15" customHeight="1" x14ac:dyDescent="0.55000000000000004">
      <c r="B50" s="18">
        <f t="shared" si="0"/>
        <v>48</v>
      </c>
      <c r="C50" s="10" t="s">
        <v>110</v>
      </c>
      <c r="D50" s="2" t="s">
        <v>111</v>
      </c>
      <c r="E50" s="2" t="s">
        <v>112</v>
      </c>
      <c r="F50" s="11"/>
    </row>
    <row r="51" spans="2:6" ht="225" customHeight="1" x14ac:dyDescent="0.55000000000000004"/>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104FC-ABF4-497F-95CC-4B03DD099FD8}">
  <dimension ref="A1:E11"/>
  <sheetViews>
    <sheetView workbookViewId="0"/>
  </sheetViews>
  <sheetFormatPr defaultRowHeight="18" x14ac:dyDescent="0.55000000000000004"/>
  <cols>
    <col min="1" max="1" width="5" customWidth="1"/>
    <col min="2" max="2" width="11.83203125" customWidth="1"/>
    <col min="3" max="3" width="16.83203125" customWidth="1"/>
    <col min="4" max="4" width="69.83203125" customWidth="1"/>
  </cols>
  <sheetData>
    <row r="1" spans="1:5" ht="18.5" thickBot="1" x14ac:dyDescent="0.6"/>
    <row r="2" spans="1:5" ht="18.5" thickBot="1" x14ac:dyDescent="0.6">
      <c r="A2" s="19" t="s">
        <v>6</v>
      </c>
      <c r="B2" s="20" t="s">
        <v>115</v>
      </c>
      <c r="C2" s="20" t="s">
        <v>116</v>
      </c>
      <c r="D2" s="20" t="s">
        <v>117</v>
      </c>
      <c r="E2" s="21" t="s">
        <v>118</v>
      </c>
    </row>
    <row r="3" spans="1:5" x14ac:dyDescent="0.55000000000000004">
      <c r="A3" s="22">
        <v>1</v>
      </c>
      <c r="B3" s="23">
        <v>45380</v>
      </c>
      <c r="C3" s="23"/>
      <c r="D3" s="16" t="s">
        <v>119</v>
      </c>
      <c r="E3" s="24">
        <v>1</v>
      </c>
    </row>
    <row r="4" spans="1:5" x14ac:dyDescent="0.55000000000000004">
      <c r="A4" s="25"/>
      <c r="B4" s="13"/>
      <c r="C4" s="13"/>
      <c r="D4" s="11"/>
      <c r="E4" s="26"/>
    </row>
    <row r="5" spans="1:5" x14ac:dyDescent="0.55000000000000004">
      <c r="A5" s="25"/>
      <c r="B5" s="13"/>
      <c r="C5" s="13"/>
      <c r="D5" s="11"/>
      <c r="E5" s="26"/>
    </row>
    <row r="6" spans="1:5" x14ac:dyDescent="0.55000000000000004">
      <c r="A6" s="25"/>
      <c r="B6" s="13"/>
      <c r="C6" s="13"/>
      <c r="D6" s="11"/>
      <c r="E6" s="26"/>
    </row>
    <row r="7" spans="1:5" x14ac:dyDescent="0.55000000000000004">
      <c r="A7" s="25"/>
      <c r="B7" s="13"/>
      <c r="C7" s="13"/>
      <c r="D7" s="11"/>
      <c r="E7" s="26"/>
    </row>
    <row r="8" spans="1:5" x14ac:dyDescent="0.55000000000000004">
      <c r="A8" s="25"/>
      <c r="B8" s="13"/>
      <c r="C8" s="13"/>
      <c r="D8" s="11"/>
      <c r="E8" s="26"/>
    </row>
    <row r="9" spans="1:5" x14ac:dyDescent="0.55000000000000004">
      <c r="A9" s="25"/>
      <c r="B9" s="13"/>
      <c r="C9" s="13"/>
      <c r="D9" s="11"/>
      <c r="E9" s="26"/>
    </row>
    <row r="10" spans="1:5" x14ac:dyDescent="0.55000000000000004">
      <c r="A10" s="25"/>
      <c r="B10" s="13"/>
      <c r="C10" s="13"/>
      <c r="D10" s="11"/>
      <c r="E10" s="26"/>
    </row>
    <row r="11" spans="1:5" ht="18.5" thickBot="1" x14ac:dyDescent="0.6">
      <c r="A11" s="27"/>
      <c r="B11" s="28"/>
      <c r="C11" s="28"/>
      <c r="D11" s="29"/>
      <c r="E11" s="3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Ariba利用サプライヤ向けFAQ</vt:lpstr>
      <vt:lpstr>改訂履歴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購買システム刷新窓口</dc:creator>
  <cp:lastModifiedBy>CBH 大野 直樹/Oono, Naoki (NTT DATA)</cp:lastModifiedBy>
  <dcterms:created xsi:type="dcterms:W3CDTF">2023-05-19T03:46:40Z</dcterms:created>
  <dcterms:modified xsi:type="dcterms:W3CDTF">2024-04-01T01:42:26Z</dcterms:modified>
</cp:coreProperties>
</file>